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113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115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<sst xmlns="http://schemas.openxmlformats.org/spreadsheetml/2006/main" count="489" uniqueCount="251">
  <si>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</si>
  <si>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</si>
  <si>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</si>
  <si>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</si>
  <si>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</si>
  <si>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</si>
  <si>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</si>
  <si>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</si>
  <si>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</si>
  <si>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</si>
  <si>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</si>
  <si>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</si>
  <si>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</si>
  <si>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</si>
  <si>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</si>
  <si>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</si>
  <si>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</si>
  <si>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</si>
  <si>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</si>
  <si>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</si>
  <si>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</si>
  <si>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</si>
  <si>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</si>
  <si>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</si>
  <si>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</si>
  <si>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</si>
  <si>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</si>
  <si>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</si>
  <si>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</si>
  <si>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</si>
  <si>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</si>
  <si>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</si>
  <si>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</si>
  <si>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</si>
  <si>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</si>
  <si>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</si>
  <si>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</si>
  <si>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</si>
  <si>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</si>
  <si>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</si>
  <si>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</si>
  <si>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</si>
  <si>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</si>
  <si>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</si>
  <si>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</si>
  <si>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</si>
  <si>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</si>
  <si>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</si>
  <si>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</si>
  <si>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</si>
  <si>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</si>
  <si>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</si>
  <si>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</si>
  <si>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</si>
  <si>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</si>
  <si>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</si>
  <si>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</si>
  <si>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</si>
  <si>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</si>
  <si>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</si>
  <si>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</si>
  <si>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</si>
  <si>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</si>
  <si>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</si>
  <si>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</si>
  <si>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</si>
  <si>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</si>
  <si>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</si>
  <si>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</si>
  <si>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</si>
  <si>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</si>
  <si>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</si>
  <si>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</si>
  <si>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</si>
  <si>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</si>
  <si>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</si>
  <si>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</si>
  <si>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</si>
  <si>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</si>
  <si>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</si>
  <si>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</si>
  <si>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</si>
  <si>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</si>
  <si>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</si>
  <si>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</si>
  <si>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Carolina Mina</t>
  </si>
  <si>
    <t>Darío Velez</t>
  </si>
  <si>
    <t>anio_fiscal</t>
  </si>
  <si>
    <t>SUSTITUTIVA_ORIGINAL</t>
  </si>
  <si>
    <t>NUMERO_IDENTIFICACION</t>
  </si>
  <si>
    <t>AÑO_FISCAL</t>
  </si>
  <si>
    <t>INVENTARIO DE MATERIA PRIMA (NO PARA LA CONSTRUCCION)</t>
  </si>
  <si>
    <t>MERCADERIAS EN TRANSITO</t>
  </si>
  <si>
    <t>OTROS ACTIVOS CORRIENTES</t>
  </si>
  <si>
    <t>MUEBLES Y ENSERES</t>
  </si>
  <si>
    <t>VEHICULOS EQUIPOS DE TRANSPORTE Y EQUIPO CAMINERO MOVIL</t>
  </si>
  <si>
    <t>OTRAS PROPIEDADES PLANTA Y EQUIPO</t>
  </si>
  <si>
    <t>PROVISIONES PARA JUBILACION PATRONAL</t>
  </si>
  <si>
    <t>PROVISIONES PARA DESAHUCIO</t>
  </si>
  <si>
    <t xml:space="preserve">UTILIDAD EN VENTA DE PROPIEDADES PLANTA Y EQUIPO </t>
  </si>
  <si>
    <t>VENTAS NETAS DE PROPIEDADES PLANTA Y EQUIPO</t>
  </si>
  <si>
    <t>COSTO INVENTARIO INICIAL PRODUCTOS TERMINADOS</t>
  </si>
  <si>
    <t>COSTO SUELDOS SALARIOS Y DEMAS REMUNERACIONES QUE CONSTITUYEN MATERIA GRAVADA DEL IESS</t>
  </si>
  <si>
    <t>COSTO BENEFICIOS SOCIALES INDEMIZACIONES Y OTRAS REMUNERACIONES QUE NO CONSTITUYEN MATERIA GRAVADA DEL IESS</t>
  </si>
  <si>
    <t>COSTO APORTE A LA SEGURIDAD SOCIAL INCLUYE FONDO DE RESERVA</t>
  </si>
  <si>
    <t>COSTO MANTENIMIENTO Y REPARACIONES</t>
  </si>
  <si>
    <t>COSTO COMBUSTIBLES Y LUBRICANTES</t>
  </si>
  <si>
    <t>COSTO PROMOCION Y PUBLICIDAD</t>
  </si>
  <si>
    <t>COSTO TRANSPORTE</t>
  </si>
  <si>
    <t>COSTO PROVISIONES PARA JUBILACION PATRONAL</t>
  </si>
  <si>
    <t>COSTO PROVISIONES PARA DESAHUCIO</t>
  </si>
  <si>
    <t>COSTO OTRAS PROVISIONES</t>
  </si>
  <si>
    <t>COSTO ARRENDAMIENTO MERCANTIL DEL EXTERIOR</t>
  </si>
  <si>
    <t>COSTO COMISIONES LOCAL</t>
  </si>
  <si>
    <t>COSTO COMISIONES DEL EXTERIOR</t>
  </si>
  <si>
    <t>COSTO INTERESES BANCARIOS LOCAL</t>
  </si>
  <si>
    <t>COSTO INTERESES BANCARIOS DEL EXTERIOR</t>
  </si>
  <si>
    <t>COSTO INTERESES PAGADOS A TERCEROS RELACIONADOS LOCAL</t>
  </si>
  <si>
    <t>COSTO INTERESES PAGADOS A TERCEROS RELACIONADOS DEL EXTERIOR</t>
  </si>
  <si>
    <t>COSTO PERDIDA EN VENTA DE ACTIVOS RELACIONADOS</t>
  </si>
  <si>
    <t>COSTO OTRAS PERDIDAS</t>
  </si>
  <si>
    <t>COSTO SEGUROS Y REASEGUROS PRIMAS Y CESIONES</t>
  </si>
  <si>
    <t>IVA QUE SE CARGA AL COSTO</t>
  </si>
  <si>
    <t>COSTO SERVICIOS PUBLICOS</t>
  </si>
  <si>
    <t>COSTO PAGOS POR OTROS SERVICIOS</t>
  </si>
  <si>
    <t>COSTO PAGOS POR OTROS BIENES</t>
  </si>
  <si>
    <t>BAJA DE INVENTARIOS</t>
  </si>
  <si>
    <t>PARTICIPACION A TRABAJADORES</t>
  </si>
  <si>
    <t>SUSTITUTIVA/ORIGINAL</t>
  </si>
  <si>
    <t>inventario_materia_prima_330</t>
  </si>
  <si>
    <t>inv_productos_proceso_340</t>
  </si>
  <si>
    <t>inv_suministros_materiales_350</t>
  </si>
  <si>
    <t>inv_pte_mal_360</t>
  </si>
  <si>
    <t>mercaderias_transito_370</t>
  </si>
  <si>
    <t>inv_rep_her_accesorios_380</t>
  </si>
  <si>
    <t>otros_act_corrientes_400</t>
  </si>
  <si>
    <t>inmuebles_excepto_terrenos_420</t>
  </si>
  <si>
    <t>naves_aeronaves_similares_430</t>
  </si>
  <si>
    <t>muebles_enseres_440</t>
  </si>
  <si>
    <t>maq_equ_instalaciones_450</t>
  </si>
  <si>
    <t>eco_software_480</t>
  </si>
  <si>
    <t>vehiculos_eqt_eqc_490</t>
  </si>
  <si>
    <t>otros_activos_fijos_500</t>
  </si>
  <si>
    <t>depreciacion_acumulada_530</t>
  </si>
  <si>
    <t>terrenos_540</t>
  </si>
  <si>
    <t>obras_proceso_550</t>
  </si>
  <si>
    <t>mps_derechos_llave_570</t>
  </si>
  <si>
    <t>prv_cic_act_lpl_790</t>
  </si>
  <si>
    <t>provisiones_corriente_1020</t>
  </si>
  <si>
    <t>prv_jubilacion_patronal_1220</t>
  </si>
  <si>
    <t>prv_desahucio_1230</t>
  </si>
  <si>
    <t>prv_largo_plazo_1240</t>
  </si>
  <si>
    <t>utilidad_neta_ejercicio_2800</t>
  </si>
  <si>
    <t>perdida_ejercicio_2810</t>
  </si>
  <si>
    <t>vne_grv_tdc_1350</t>
  </si>
  <si>
    <t>vne_grv_tce_1360</t>
  </si>
  <si>
    <t>exportaciones_netas_1370</t>
  </si>
  <si>
    <t>ino_otras_rentas_1400</t>
  </si>
  <si>
    <t>utilidad_vta_act_fijos_1410</t>
  </si>
  <si>
    <t>ino_dividendos_percibidos_1420</t>
  </si>
  <si>
    <t>venta_activos_fijos_1450</t>
  </si>
  <si>
    <t>ivi_bienes_nps_1470</t>
  </si>
  <si>
    <t>cln_materia_prima_1540</t>
  </si>
  <si>
    <t>ipr_materia_prima_1550</t>
  </si>
  <si>
    <t>ivf_materia_prima_1570</t>
  </si>
  <si>
    <t>cto_ivi_ppr_1580</t>
  </si>
  <si>
    <t>cto_ivf_ppr_1590</t>
  </si>
  <si>
    <t>cto_ivi_pte_1600</t>
  </si>
  <si>
    <t>cto_ivf_pte_1610</t>
  </si>
  <si>
    <t>cto_ssa_qcm_1620</t>
  </si>
  <si>
    <t>cto_bsi_qnc_1650</t>
  </si>
  <si>
    <t>costo_iess_1670</t>
  </si>
  <si>
    <t>cto_hon_dietas_pna_1700</t>
  </si>
  <si>
    <t>cto_hon_ext_soc_1730</t>
  </si>
  <si>
    <t>cto_arriendo_inmuebles_1750</t>
  </si>
  <si>
    <t>cto_manteminiento_rpa_1790</t>
  </si>
  <si>
    <t>cto_combustibles_lub_1810</t>
  </si>
  <si>
    <t>cto_promocion_publicidad_1840</t>
  </si>
  <si>
    <t>cto_sum_materiales_1860</t>
  </si>
  <si>
    <t>costo_transporte_1880</t>
  </si>
  <si>
    <t>cto_prv_jubilacion_pat_1900</t>
  </si>
  <si>
    <t>cto_prv_desahucio_1930</t>
  </si>
  <si>
    <t>cto_otras_prv_2000</t>
  </si>
  <si>
    <t>cto_ame_local_2030</t>
  </si>
  <si>
    <t>cto_ame_exterior_2050</t>
  </si>
  <si>
    <t>cto_comisiones_local_2070</t>
  </si>
  <si>
    <t>cto_comisiones_exterior_2090</t>
  </si>
  <si>
    <t>cto_iba_local_2120</t>
  </si>
  <si>
    <t>cto_iba_exterior_2140</t>
  </si>
  <si>
    <t>cto_inp_ter_rel_local_2230</t>
  </si>
  <si>
    <t>cto_inp_ter_rel_exterior_2250</t>
  </si>
  <si>
    <t>cto_pvt_act_rel_2320</t>
  </si>
  <si>
    <t>cto_otras_perdidas_2360</t>
  </si>
  <si>
    <t>cto_seguros_rea_2380</t>
  </si>
  <si>
    <t>gastos_viaje_cto_2440</t>
  </si>
  <si>
    <t>iva_cargado_cto_2470</t>
  </si>
  <si>
    <t>cto_dpr_afj_acelerada_2510</t>
  </si>
  <si>
    <t>costo_amortizaciones_2570</t>
  </si>
  <si>
    <t>cto_servicios_publicos_2600</t>
  </si>
  <si>
    <t>cto_pgo_otros_servicios_2620</t>
  </si>
  <si>
    <t>cto_pgo_otros_bienes_2640</t>
  </si>
  <si>
    <t>baja_inventarios_2770</t>
  </si>
  <si>
    <t>ptb_15_2820</t>
  </si>
  <si>
    <t>INVENTARIO DE PRODUCTOS EN PROCESO (EXCLUYENDO OBRAS /INMUEBLES EN CONSTRUCCION PARA LA VENTA)</t>
  </si>
  <si>
    <t>INVENTARIO DE SUMINISTROS, HERRAMIENTAS, REPUESTOS  Y MATERIALES (NO PARA LA CONSTRUCCION)</t>
  </si>
  <si>
    <t>INVENTARIO DE PRODUCTOS TERMINADOS Y MERCADERIAS EN ALMACEN (EXCLUYENDO OBRAS/ INMUEBLES TERMINADOS PARA LA VENTA)</t>
  </si>
  <si>
    <t>INVENTARIO DE REPUESTOS HERRAMIENTAS Y ACCESORIOS</t>
  </si>
  <si>
    <t>INMUEBLES EXCEPTO TERRENOS</t>
  </si>
  <si>
    <t>NAVES AERONAVES BARCAZAS Y SIMILARES</t>
  </si>
  <si>
    <t>MAQUINARIA, EQUIPO,  INSTALACIONES y ADECUACIONES</t>
  </si>
  <si>
    <t>EQUIPOS DE COMPUTACION Y SOFTWARE</t>
  </si>
  <si>
    <t>DEPRECIACION ACUMULADA PROPIEDADES PLANTA Y EQUIPO</t>
  </si>
  <si>
    <t>TERRENOS</t>
  </si>
  <si>
    <t>CONSTRUCCIONES EN CURSO Y OTROS ACTIVOS EN TRÁNSITO</t>
  </si>
  <si>
    <t>MARCAS PATENTES DERECHOS DE LLAVE Y OTROS SIMILARES</t>
  </si>
  <si>
    <t>(-) DETERIORO ACUMULADO DEL VALOR DE OTRAS CUENTAS Y DOCUMENTOS POR COBRAR POR INCOBRABILIDAD</t>
  </si>
  <si>
    <t>PROVISIONES CORRIENTE</t>
  </si>
  <si>
    <t>OTRAS PROVISIONES</t>
  </si>
  <si>
    <t>UTILIDAD NETA EJERCICIO</t>
  </si>
  <si>
    <t>PERDIDA EJERCICIO</t>
  </si>
  <si>
    <t>VENTAS NETAS LOCALES GRAVADAS CON TARIFA DIFERENTE DE 0% DE IVA</t>
  </si>
  <si>
    <t>VENTAS NETAS LOCALES EXCLUYE ACTIVOS FIJOS TARIFA CERO O EXENTAS DE IVA</t>
  </si>
  <si>
    <t>EXPORTACIONES NETAS</t>
  </si>
  <si>
    <t xml:space="preserve"> OTRAS RENTAS </t>
  </si>
  <si>
    <t>INGRESOS NO OPERACIONALES DIVIDENDOS PERCIBIDOS</t>
  </si>
  <si>
    <t>INVENTARIO INICIAL BIENES NO PRODUCIDOS POR EL SUJETO PASIVO</t>
  </si>
  <si>
    <t>COMPRAS LOCALES NETAS DE MATERIA PRIMA</t>
  </si>
  <si>
    <t>IMPORTACIONES DE MATERIA PRIMA</t>
  </si>
  <si>
    <t>INVENTARIO FINAL DE MATERIA PRIMA</t>
  </si>
  <si>
    <t>COSTO INVENTARIO INICIAL DE PRODUCTOS EN PROCESO</t>
  </si>
  <si>
    <t>COSTO INVENTARIO FINAL DE PRODUCTOS EN PROCESO</t>
  </si>
  <si>
    <t>COSTO INVENTARIO FINAL DE PRODUCTOS TERMINADOS</t>
  </si>
  <si>
    <t>COSTO HONORARIOS PROFESIONALES Y DIETAS A PERSONAS NATURALES</t>
  </si>
  <si>
    <t>COSTO HONORARIOS A EXTRANJEROS POR SERVICIOS OCASIONALES</t>
  </si>
  <si>
    <t>COSTO ARRENDAMIENTOS</t>
  </si>
  <si>
    <t xml:space="preserve">COSTO SUMINISTROS Y MATERIALES </t>
  </si>
  <si>
    <t>COSTO ARRENDAMIENTO MERCANTIL LOCAL</t>
  </si>
  <si>
    <t>GASTOS DE VIAJE - COSTO</t>
  </si>
  <si>
    <t>COSTO DEPRECIACION ACELERADA DE PROPIEDADES PLANTA Y EQUIPO  (EXCLUYE ACTIVOS BIOLOGICOS Y PROPIEDADES DE INVERSION)</t>
  </si>
  <si>
    <t>COSTO OTRAS AMORTIZACIONES</t>
  </si>
  <si>
    <t>Disponer de la información de todos los valores de ventas declaradas en el formulario 102, por año por cada empresa .</t>
  </si>
  <si>
    <t>Formulario 102 SRI</t>
  </si>
  <si>
    <t>se requiere recopilar todos los valores de ventas declarados en el formulario 102 al año por acada empresa</t>
  </si>
  <si>
    <t>Todas las declaraciones realizadas en el formulario 102 del SRI</t>
  </si>
  <si>
    <t>Nacional</t>
  </si>
  <si>
    <t>de enero a diciembre de todos los años que exista información</t>
  </si>
  <si>
    <t>Motor de BDD</t>
  </si>
  <si>
    <t>PostgreSQL</t>
  </si>
  <si>
    <t>numero_identificacion</t>
  </si>
  <si>
    <t>Con datos de identificación</t>
  </si>
  <si>
    <t>RUC DEL CONTRIBUYENTE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</si>
</sst>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01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3" fillId="0" borderId="0" xfId="0" applyFont="1"/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4" borderId="18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8"/>
  <sheetViews>
    <sheetView tabSelected="1" topLeftCell="A18" zoomScaleNormal="100" workbookViewId="0">
      <selection activeCell="B27" sqref="B27:D27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x14ac:dyDescent="0.25">
      <c r="A1" s="7"/>
      <c r="B1" s="8"/>
      <c r="C1" s="8"/>
      <c r="D1" s="8"/>
      <c r="E1" s="8"/>
      <c r="F1" s="8"/>
      <c r="G1" s="9"/>
    </row>
    <row r="2" spans="1:7" x14ac:dyDescent="0.25">
      <c r="A2" s="10"/>
      <c r="B2" s="5"/>
      <c r="C2" s="5"/>
      <c r="D2" s="5"/>
      <c r="E2" s="5"/>
      <c r="F2" s="5"/>
      <c r="G2" s="11"/>
    </row>
    <row r="3" spans="1:7" x14ac:dyDescent="0.25">
      <c r="A3" s="10"/>
      <c r="B3" s="5"/>
      <c r="C3" s="5"/>
      <c r="D3" s="5"/>
      <c r="E3" s="5"/>
      <c r="F3" s="5"/>
      <c r="G3" s="11"/>
    </row>
    <row r="4" spans="1:7" x14ac:dyDescent="0.25">
      <c r="A4" s="10"/>
      <c r="B4" s="5"/>
      <c r="C4" s="5"/>
      <c r="D4" s="5"/>
      <c r="E4" s="5"/>
      <c r="F4" s="5"/>
      <c r="G4" s="11"/>
    </row>
    <row r="5" spans="1:7" ht="18.75" x14ac:dyDescent="0.3">
      <c r="A5" s="44" t="s">
        <v>77</v>
      </c>
      <c r="B5" s="45"/>
      <c r="C5" s="45"/>
      <c r="D5" s="45"/>
      <c r="E5" s="45"/>
      <c r="F5" s="45"/>
      <c r="G5" s="46"/>
    </row>
    <row r="6" spans="1:7" ht="62.25" customHeight="1" x14ac:dyDescent="0.25">
      <c r="A6" s="64" t="s">
        <v>31</v>
      </c>
      <c r="B6" s="65"/>
      <c r="C6" s="65"/>
      <c r="D6" s="65"/>
      <c r="E6" s="65"/>
      <c r="F6" s="65"/>
      <c r="G6" s="66"/>
    </row>
    <row r="7" spans="1:7" x14ac:dyDescent="0.25">
      <c r="A7" s="51"/>
      <c r="B7" s="52"/>
      <c r="C7" s="52"/>
      <c r="D7" s="52"/>
      <c r="E7" s="52"/>
      <c r="F7" s="52"/>
      <c r="G7" s="53"/>
    </row>
    <row r="8" spans="1:7" x14ac:dyDescent="0.25">
      <c r="A8" s="78" t="s">
        <v>12</v>
      </c>
      <c r="B8" s="48"/>
      <c r="C8" s="48"/>
      <c r="D8" s="48"/>
      <c r="E8" s="48"/>
      <c r="F8" s="48"/>
      <c r="G8" s="49"/>
    </row>
    <row r="9" spans="1:7" x14ac:dyDescent="0.25">
      <c r="A9" s="1" t="s">
        <v>33</v>
      </c>
      <c r="B9" s="67" t="s">
        <v>80</v>
      </c>
      <c r="C9" s="67"/>
      <c r="D9" s="67"/>
      <c r="E9" s="67"/>
      <c r="F9" s="67"/>
      <c r="G9" s="68"/>
    </row>
    <row r="10" spans="1:7" x14ac:dyDescent="0.25">
      <c r="A10" s="1" t="s">
        <v>48</v>
      </c>
      <c r="B10" s="67" t="s">
        <v>81</v>
      </c>
      <c r="C10" s="67"/>
      <c r="D10" s="67"/>
      <c r="E10" s="67"/>
      <c r="F10" s="67"/>
      <c r="G10" s="68"/>
    </row>
    <row r="11" spans="1:7" x14ac:dyDescent="0.25">
      <c r="A11" s="1" t="s">
        <v>32</v>
      </c>
      <c r="B11" s="67" t="s">
        <v>82</v>
      </c>
      <c r="C11" s="67"/>
      <c r="D11" s="67"/>
      <c r="E11" s="67"/>
      <c r="F11" s="67"/>
      <c r="G11" s="68"/>
    </row>
    <row r="12" spans="1:7" x14ac:dyDescent="0.25">
      <c r="A12" s="1" t="s">
        <v>27</v>
      </c>
      <c r="B12" s="67" t="s">
        <v>83</v>
      </c>
      <c r="C12" s="67"/>
      <c r="D12" s="67"/>
      <c r="E12" s="67"/>
      <c r="F12" s="67"/>
      <c r="G12" s="68"/>
    </row>
    <row r="13" spans="1:7" x14ac:dyDescent="0.25">
      <c r="A13" s="1" t="s">
        <v>58</v>
      </c>
      <c r="B13" s="67">
        <v>1372</v>
      </c>
      <c r="C13" s="67"/>
      <c r="D13" s="67"/>
      <c r="E13" s="12" t="s">
        <v>59</v>
      </c>
      <c r="F13" s="74" t="s">
        <v>84</v>
      </c>
      <c r="G13" s="75"/>
    </row>
    <row r="14" spans="1:7" x14ac:dyDescent="0.25">
      <c r="A14" s="1" t="s">
        <v>34</v>
      </c>
      <c r="B14" s="73"/>
      <c r="C14" s="73"/>
      <c r="D14" s="73"/>
      <c r="E14" s="6" t="s">
        <v>71</v>
      </c>
      <c r="F14" s="71"/>
      <c r="G14" s="72"/>
    </row>
    <row r="15" spans="1:7" x14ac:dyDescent="0.25">
      <c r="A15" s="81"/>
      <c r="B15" s="82"/>
      <c r="C15" s="82"/>
      <c r="D15" s="82"/>
      <c r="E15" s="82"/>
      <c r="F15" s="82"/>
      <c r="G15" s="83"/>
    </row>
    <row r="16" spans="1:7" x14ac:dyDescent="0.25">
      <c r="A16" s="78" t="s">
        <v>11</v>
      </c>
      <c r="B16" s="48"/>
      <c r="C16" s="48"/>
      <c r="D16" s="48"/>
      <c r="E16" s="48"/>
      <c r="F16" s="48"/>
      <c r="G16" s="49"/>
    </row>
    <row r="17" spans="1:8" x14ac:dyDescent="0.25">
      <c r="A17" s="4" t="s">
        <v>0</v>
      </c>
      <c r="B17" s="79">
        <v>43440</v>
      </c>
      <c r="C17" s="80"/>
      <c r="D17" s="80"/>
      <c r="E17" s="12" t="s">
        <v>44</v>
      </c>
      <c r="F17" s="76" t="s">
        <v>5</v>
      </c>
      <c r="G17" s="77"/>
    </row>
    <row r="18" spans="1:8" x14ac:dyDescent="0.25">
      <c r="A18" s="1" t="s">
        <v>39</v>
      </c>
      <c r="B18" s="69" t="s">
        <v>241</v>
      </c>
      <c r="C18" s="69"/>
      <c r="D18" s="69"/>
      <c r="E18" s="69"/>
      <c r="F18" s="69"/>
      <c r="G18" s="70"/>
    </row>
    <row r="19" spans="1:8" x14ac:dyDescent="0.25">
      <c r="A19" s="1" t="s">
        <v>50</v>
      </c>
      <c r="B19" s="69" t="s">
        <v>249</v>
      </c>
      <c r="C19" s="69"/>
      <c r="D19" s="69"/>
      <c r="E19" s="69"/>
      <c r="F19" s="69"/>
      <c r="G19" s="70"/>
    </row>
    <row r="20" spans="1:8" x14ac:dyDescent="0.25">
      <c r="A20" s="1" t="s">
        <v>49</v>
      </c>
      <c r="B20" s="55" t="s">
        <v>243</v>
      </c>
      <c r="C20" s="55"/>
      <c r="D20" s="55"/>
      <c r="E20" s="55"/>
      <c r="F20" s="55"/>
      <c r="G20" s="56"/>
      <c r="H20" s="14"/>
    </row>
    <row r="21" spans="1:8" x14ac:dyDescent="0.25">
      <c r="A21" s="1" t="s">
        <v>41</v>
      </c>
      <c r="B21" s="55" t="s">
        <v>244</v>
      </c>
      <c r="C21" s="55"/>
      <c r="D21" s="55"/>
      <c r="E21" s="55"/>
      <c r="F21" s="55"/>
      <c r="G21" s="56"/>
      <c r="H21" s="14"/>
    </row>
    <row r="22" spans="1:8" x14ac:dyDescent="0.25">
      <c r="A22" s="1" t="s">
        <v>40</v>
      </c>
      <c r="B22" s="34" t="s">
        <v>245</v>
      </c>
      <c r="C22" s="34"/>
      <c r="D22" s="34"/>
      <c r="E22" s="34"/>
      <c r="F22" s="34"/>
      <c r="G22" s="35"/>
      <c r="H22" s="14"/>
    </row>
    <row r="23" spans="1:8" x14ac:dyDescent="0.25">
      <c r="A23" s="1" t="s">
        <v>15</v>
      </c>
      <c r="B23" s="84" t="s">
        <v>17</v>
      </c>
      <c r="C23" s="85"/>
      <c r="D23" s="86" t="s">
        <v>19</v>
      </c>
      <c r="E23" s="86"/>
      <c r="F23" s="87" t="s">
        <v>26</v>
      </c>
      <c r="G23" s="72"/>
    </row>
    <row r="24" spans="1:8" x14ac:dyDescent="0.25">
      <c r="A24" s="1" t="s">
        <v>56</v>
      </c>
      <c r="B24" s="54" t="s">
        <v>246</v>
      </c>
      <c r="C24" s="54"/>
      <c r="D24" s="86" t="s">
        <v>51</v>
      </c>
      <c r="E24" s="86"/>
      <c r="F24" s="54" t="s">
        <v>247</v>
      </c>
      <c r="G24" s="57"/>
      <c r="H24" s="14"/>
    </row>
    <row r="25" spans="1:8" ht="31.5" customHeight="1" x14ac:dyDescent="0.25">
      <c r="A25" s="1" t="s">
        <v>18</v>
      </c>
      <c r="B25" s="36" t="s">
        <v>240</v>
      </c>
      <c r="C25" s="36"/>
      <c r="D25" s="36"/>
      <c r="E25" s="36"/>
      <c r="F25" s="36"/>
      <c r="G25" s="37"/>
    </row>
    <row r="26" spans="1:8" x14ac:dyDescent="0.25">
      <c r="A26" s="13" t="s">
        <v>72</v>
      </c>
      <c r="B26" s="29" t="s">
        <v>73</v>
      </c>
      <c r="C26" s="30"/>
      <c r="D26" s="31"/>
      <c r="E26" s="32" t="s">
        <v>43</v>
      </c>
      <c r="F26" s="32"/>
      <c r="G26" s="33"/>
    </row>
    <row r="27" spans="1:8" ht="29.25" customHeight="1" x14ac:dyDescent="0.25">
      <c r="A27" s="15" t="s">
        <v>248</v>
      </c>
      <c r="B27" s="98" t="s">
        <v>250</v>
      </c>
      <c r="C27" s="99" t="s">
        <v>89</v>
      </c>
      <c r="D27" s="100" t="s">
        <v>89</v>
      </c>
      <c r="E27" s="17" t="s">
        <v>242</v>
      </c>
      <c r="F27" s="18"/>
      <c r="G27" s="19"/>
    </row>
    <row r="28" spans="1:8" ht="29.25" customHeight="1" x14ac:dyDescent="0.25">
      <c r="A28" s="16" t="s">
        <v>87</v>
      </c>
      <c r="B28" s="41" t="s">
        <v>90</v>
      </c>
      <c r="C28" s="42" t="s">
        <v>90</v>
      </c>
      <c r="D28" s="43" t="s">
        <v>90</v>
      </c>
      <c r="E28" s="17" t="s">
        <v>242</v>
      </c>
      <c r="F28" s="18"/>
      <c r="G28" s="19"/>
    </row>
    <row r="29" spans="1:8" ht="29.25" customHeight="1" x14ac:dyDescent="0.25">
      <c r="A29" s="16" t="s">
        <v>129</v>
      </c>
      <c r="B29" s="41" t="s">
        <v>91</v>
      </c>
      <c r="C29" s="42" t="s">
        <v>91</v>
      </c>
      <c r="D29" s="43" t="s">
        <v>91</v>
      </c>
      <c r="E29" s="17" t="s">
        <v>242</v>
      </c>
      <c r="F29" s="18"/>
      <c r="G29" s="19"/>
    </row>
    <row r="30" spans="1:8" ht="29.25" customHeight="1" x14ac:dyDescent="0.25">
      <c r="A30" s="16" t="s">
        <v>130</v>
      </c>
      <c r="B30" s="41" t="s">
        <v>203</v>
      </c>
      <c r="C30" s="42" t="s">
        <v>203</v>
      </c>
      <c r="D30" s="43" t="s">
        <v>203</v>
      </c>
      <c r="E30" s="17" t="s">
        <v>242</v>
      </c>
      <c r="F30" s="18"/>
      <c r="G30" s="19"/>
    </row>
    <row r="31" spans="1:8" ht="29.25" customHeight="1" x14ac:dyDescent="0.25">
      <c r="A31" s="16" t="s">
        <v>131</v>
      </c>
      <c r="B31" s="41" t="s">
        <v>204</v>
      </c>
      <c r="C31" s="42" t="s">
        <v>204</v>
      </c>
      <c r="D31" s="43" t="s">
        <v>204</v>
      </c>
      <c r="E31" s="17" t="s">
        <v>242</v>
      </c>
      <c r="F31" s="18"/>
      <c r="G31" s="19"/>
    </row>
    <row r="32" spans="1:8" ht="29.25" customHeight="1" x14ac:dyDescent="0.25">
      <c r="A32" s="16" t="s">
        <v>132</v>
      </c>
      <c r="B32" s="41" t="s">
        <v>205</v>
      </c>
      <c r="C32" s="42" t="s">
        <v>205</v>
      </c>
      <c r="D32" s="43" t="s">
        <v>205</v>
      </c>
      <c r="E32" s="17" t="s">
        <v>242</v>
      </c>
      <c r="F32" s="18"/>
      <c r="G32" s="19"/>
    </row>
    <row r="33" spans="1:7" ht="29.25" customHeight="1" x14ac:dyDescent="0.25">
      <c r="A33" s="16" t="s">
        <v>133</v>
      </c>
      <c r="B33" s="41" t="s">
        <v>92</v>
      </c>
      <c r="C33" s="42" t="s">
        <v>92</v>
      </c>
      <c r="D33" s="43" t="s">
        <v>92</v>
      </c>
      <c r="E33" s="17" t="s">
        <v>242</v>
      </c>
      <c r="F33" s="18"/>
      <c r="G33" s="19"/>
    </row>
    <row r="34" spans="1:7" ht="29.25" customHeight="1" x14ac:dyDescent="0.25">
      <c r="A34" s="16" t="s">
        <v>134</v>
      </c>
      <c r="B34" s="41" t="s">
        <v>206</v>
      </c>
      <c r="C34" s="42" t="s">
        <v>206</v>
      </c>
      <c r="D34" s="43" t="s">
        <v>206</v>
      </c>
      <c r="E34" s="17" t="s">
        <v>242</v>
      </c>
      <c r="F34" s="18"/>
      <c r="G34" s="19"/>
    </row>
    <row r="35" spans="1:7" ht="29.25" customHeight="1" x14ac:dyDescent="0.25">
      <c r="A35" s="16" t="s">
        <v>135</v>
      </c>
      <c r="B35" s="41" t="s">
        <v>93</v>
      </c>
      <c r="C35" s="42" t="s">
        <v>93</v>
      </c>
      <c r="D35" s="43" t="s">
        <v>93</v>
      </c>
      <c r="E35" s="17" t="s">
        <v>242</v>
      </c>
      <c r="F35" s="18"/>
      <c r="G35" s="19"/>
    </row>
    <row r="36" spans="1:7" ht="29.25" customHeight="1" x14ac:dyDescent="0.25">
      <c r="A36" s="16" t="s">
        <v>136</v>
      </c>
      <c r="B36" s="41" t="s">
        <v>207</v>
      </c>
      <c r="C36" s="42" t="s">
        <v>207</v>
      </c>
      <c r="D36" s="43" t="s">
        <v>207</v>
      </c>
      <c r="E36" s="17" t="s">
        <v>242</v>
      </c>
      <c r="F36" s="18"/>
      <c r="G36" s="19"/>
    </row>
    <row r="37" spans="1:7" ht="29.25" customHeight="1" x14ac:dyDescent="0.25">
      <c r="A37" s="16" t="s">
        <v>137</v>
      </c>
      <c r="B37" s="41" t="s">
        <v>208</v>
      </c>
      <c r="C37" s="42" t="s">
        <v>208</v>
      </c>
      <c r="D37" s="43" t="s">
        <v>208</v>
      </c>
      <c r="E37" s="17" t="s">
        <v>242</v>
      </c>
      <c r="F37" s="18"/>
      <c r="G37" s="19"/>
    </row>
    <row r="38" spans="1:7" ht="29.25" customHeight="1" x14ac:dyDescent="0.25">
      <c r="A38" s="16" t="s">
        <v>138</v>
      </c>
      <c r="B38" s="41" t="s">
        <v>94</v>
      </c>
      <c r="C38" s="42" t="s">
        <v>94</v>
      </c>
      <c r="D38" s="43" t="s">
        <v>94</v>
      </c>
      <c r="E38" s="17" t="s">
        <v>242</v>
      </c>
      <c r="F38" s="18"/>
      <c r="G38" s="19"/>
    </row>
    <row r="39" spans="1:7" ht="29.25" customHeight="1" x14ac:dyDescent="0.25">
      <c r="A39" s="16" t="s">
        <v>139</v>
      </c>
      <c r="B39" s="41" t="s">
        <v>209</v>
      </c>
      <c r="C39" s="42" t="s">
        <v>209</v>
      </c>
      <c r="D39" s="43" t="s">
        <v>209</v>
      </c>
      <c r="E39" s="17" t="s">
        <v>242</v>
      </c>
      <c r="F39" s="18"/>
      <c r="G39" s="19"/>
    </row>
    <row r="40" spans="1:7" ht="29.25" customHeight="1" x14ac:dyDescent="0.25">
      <c r="A40" s="16" t="s">
        <v>140</v>
      </c>
      <c r="B40" s="41" t="s">
        <v>210</v>
      </c>
      <c r="C40" s="42" t="s">
        <v>210</v>
      </c>
      <c r="D40" s="43" t="s">
        <v>210</v>
      </c>
      <c r="E40" s="17" t="s">
        <v>242</v>
      </c>
      <c r="F40" s="18"/>
      <c r="G40" s="19"/>
    </row>
    <row r="41" spans="1:7" ht="29.25" customHeight="1" x14ac:dyDescent="0.25">
      <c r="A41" s="16" t="s">
        <v>141</v>
      </c>
      <c r="B41" s="41" t="s">
        <v>95</v>
      </c>
      <c r="C41" s="42" t="s">
        <v>95</v>
      </c>
      <c r="D41" s="43" t="s">
        <v>95</v>
      </c>
      <c r="E41" s="17" t="s">
        <v>242</v>
      </c>
      <c r="F41" s="18"/>
      <c r="G41" s="19"/>
    </row>
    <row r="42" spans="1:7" ht="29.25" customHeight="1" x14ac:dyDescent="0.25">
      <c r="A42" s="16" t="s">
        <v>142</v>
      </c>
      <c r="B42" s="41" t="s">
        <v>96</v>
      </c>
      <c r="C42" s="42" t="s">
        <v>96</v>
      </c>
      <c r="D42" s="43" t="s">
        <v>96</v>
      </c>
      <c r="E42" s="17" t="s">
        <v>242</v>
      </c>
      <c r="F42" s="18"/>
      <c r="G42" s="19"/>
    </row>
    <row r="43" spans="1:7" ht="29.25" customHeight="1" x14ac:dyDescent="0.25">
      <c r="A43" s="16" t="s">
        <v>143</v>
      </c>
      <c r="B43" s="41" t="s">
        <v>211</v>
      </c>
      <c r="C43" s="42" t="s">
        <v>211</v>
      </c>
      <c r="D43" s="43" t="s">
        <v>211</v>
      </c>
      <c r="E43" s="17" t="s">
        <v>242</v>
      </c>
      <c r="F43" s="18"/>
      <c r="G43" s="19"/>
    </row>
    <row r="44" spans="1:7" ht="29.25" customHeight="1" x14ac:dyDescent="0.25">
      <c r="A44" s="16" t="s">
        <v>144</v>
      </c>
      <c r="B44" s="41" t="s">
        <v>212</v>
      </c>
      <c r="C44" s="42" t="s">
        <v>212</v>
      </c>
      <c r="D44" s="43" t="s">
        <v>212</v>
      </c>
      <c r="E44" s="17" t="s">
        <v>242</v>
      </c>
      <c r="F44" s="18"/>
      <c r="G44" s="19"/>
    </row>
    <row r="45" spans="1:7" ht="29.25" customHeight="1" x14ac:dyDescent="0.25">
      <c r="A45" s="16" t="s">
        <v>145</v>
      </c>
      <c r="B45" s="41" t="s">
        <v>213</v>
      </c>
      <c r="C45" s="42" t="s">
        <v>213</v>
      </c>
      <c r="D45" s="43" t="s">
        <v>213</v>
      </c>
      <c r="E45" s="17" t="s">
        <v>242</v>
      </c>
      <c r="F45" s="18"/>
      <c r="G45" s="19"/>
    </row>
    <row r="46" spans="1:7" ht="29.25" customHeight="1" x14ac:dyDescent="0.25">
      <c r="A46" s="16" t="s">
        <v>146</v>
      </c>
      <c r="B46" s="41" t="s">
        <v>214</v>
      </c>
      <c r="C46" s="42" t="s">
        <v>214</v>
      </c>
      <c r="D46" s="43" t="s">
        <v>214</v>
      </c>
      <c r="E46" s="17" t="s">
        <v>242</v>
      </c>
      <c r="F46" s="18"/>
      <c r="G46" s="19"/>
    </row>
    <row r="47" spans="1:7" ht="29.25" customHeight="1" x14ac:dyDescent="0.25">
      <c r="A47" s="16" t="s">
        <v>147</v>
      </c>
      <c r="B47" s="41" t="s">
        <v>215</v>
      </c>
      <c r="C47" s="42" t="s">
        <v>215</v>
      </c>
      <c r="D47" s="43" t="s">
        <v>215</v>
      </c>
      <c r="E47" s="17" t="s">
        <v>242</v>
      </c>
      <c r="F47" s="18"/>
      <c r="G47" s="19"/>
    </row>
    <row r="48" spans="1:7" ht="29.25" customHeight="1" x14ac:dyDescent="0.25">
      <c r="A48" s="16" t="s">
        <v>148</v>
      </c>
      <c r="B48" s="41" t="s">
        <v>216</v>
      </c>
      <c r="C48" s="42" t="s">
        <v>216</v>
      </c>
      <c r="D48" s="43" t="s">
        <v>216</v>
      </c>
      <c r="E48" s="17" t="s">
        <v>242</v>
      </c>
      <c r="F48" s="18"/>
      <c r="G48" s="19"/>
    </row>
    <row r="49" spans="1:7" ht="29.25" customHeight="1" x14ac:dyDescent="0.25">
      <c r="A49" s="16" t="s">
        <v>149</v>
      </c>
      <c r="B49" s="41" t="s">
        <v>97</v>
      </c>
      <c r="C49" s="42" t="s">
        <v>97</v>
      </c>
      <c r="D49" s="43" t="s">
        <v>97</v>
      </c>
      <c r="E49" s="17" t="s">
        <v>242</v>
      </c>
      <c r="F49" s="18"/>
      <c r="G49" s="19"/>
    </row>
    <row r="50" spans="1:7" ht="29.25" customHeight="1" x14ac:dyDescent="0.25">
      <c r="A50" s="16" t="s">
        <v>150</v>
      </c>
      <c r="B50" s="41" t="s">
        <v>98</v>
      </c>
      <c r="C50" s="42" t="s">
        <v>98</v>
      </c>
      <c r="D50" s="43" t="s">
        <v>98</v>
      </c>
      <c r="E50" s="17" t="s">
        <v>242</v>
      </c>
      <c r="F50" s="18"/>
      <c r="G50" s="19"/>
    </row>
    <row r="51" spans="1:7" ht="29.25" customHeight="1" x14ac:dyDescent="0.25">
      <c r="A51" s="16" t="s">
        <v>151</v>
      </c>
      <c r="B51" s="41" t="s">
        <v>217</v>
      </c>
      <c r="C51" s="42" t="s">
        <v>217</v>
      </c>
      <c r="D51" s="43" t="s">
        <v>217</v>
      </c>
      <c r="E51" s="17" t="s">
        <v>242</v>
      </c>
      <c r="F51" s="18"/>
      <c r="G51" s="19"/>
    </row>
    <row r="52" spans="1:7" ht="29.25" customHeight="1" x14ac:dyDescent="0.25">
      <c r="A52" s="16" t="s">
        <v>152</v>
      </c>
      <c r="B52" s="41" t="s">
        <v>218</v>
      </c>
      <c r="C52" s="42" t="s">
        <v>218</v>
      </c>
      <c r="D52" s="43" t="s">
        <v>218</v>
      </c>
      <c r="E52" s="17" t="s">
        <v>242</v>
      </c>
      <c r="F52" s="18"/>
      <c r="G52" s="19"/>
    </row>
    <row r="53" spans="1:7" ht="29.25" customHeight="1" x14ac:dyDescent="0.25">
      <c r="A53" s="16" t="s">
        <v>153</v>
      </c>
      <c r="B53" s="41" t="s">
        <v>219</v>
      </c>
      <c r="C53" s="42" t="s">
        <v>219</v>
      </c>
      <c r="D53" s="43" t="s">
        <v>219</v>
      </c>
      <c r="E53" s="17" t="s">
        <v>242</v>
      </c>
      <c r="F53" s="18"/>
      <c r="G53" s="19"/>
    </row>
    <row r="54" spans="1:7" ht="29.25" customHeight="1" x14ac:dyDescent="0.25">
      <c r="A54" s="16" t="s">
        <v>154</v>
      </c>
      <c r="B54" s="41" t="s">
        <v>220</v>
      </c>
      <c r="C54" s="42" t="s">
        <v>220</v>
      </c>
      <c r="D54" s="43" t="s">
        <v>220</v>
      </c>
      <c r="E54" s="17" t="s">
        <v>242</v>
      </c>
      <c r="F54" s="18"/>
      <c r="G54" s="19"/>
    </row>
    <row r="55" spans="1:7" ht="29.25" customHeight="1" x14ac:dyDescent="0.25">
      <c r="A55" s="16" t="s">
        <v>155</v>
      </c>
      <c r="B55" s="41" t="s">
        <v>221</v>
      </c>
      <c r="C55" s="42" t="s">
        <v>221</v>
      </c>
      <c r="D55" s="43" t="s">
        <v>221</v>
      </c>
      <c r="E55" s="17" t="s">
        <v>242</v>
      </c>
      <c r="F55" s="18"/>
      <c r="G55" s="19"/>
    </row>
    <row r="56" spans="1:7" ht="29.25" customHeight="1" x14ac:dyDescent="0.25">
      <c r="A56" s="16" t="s">
        <v>156</v>
      </c>
      <c r="B56" s="41" t="s">
        <v>222</v>
      </c>
      <c r="C56" s="42" t="s">
        <v>222</v>
      </c>
      <c r="D56" s="43" t="s">
        <v>222</v>
      </c>
      <c r="E56" s="17" t="s">
        <v>242</v>
      </c>
      <c r="F56" s="18"/>
      <c r="G56" s="19"/>
    </row>
    <row r="57" spans="1:7" ht="29.25" customHeight="1" x14ac:dyDescent="0.25">
      <c r="A57" s="16" t="s">
        <v>157</v>
      </c>
      <c r="B57" s="41" t="s">
        <v>223</v>
      </c>
      <c r="C57" s="42" t="s">
        <v>223</v>
      </c>
      <c r="D57" s="43" t="s">
        <v>223</v>
      </c>
      <c r="E57" s="17" t="s">
        <v>242</v>
      </c>
      <c r="F57" s="18"/>
      <c r="G57" s="19"/>
    </row>
    <row r="58" spans="1:7" ht="29.25" customHeight="1" x14ac:dyDescent="0.25">
      <c r="A58" s="16" t="s">
        <v>158</v>
      </c>
      <c r="B58" s="41" t="s">
        <v>99</v>
      </c>
      <c r="C58" s="42" t="s">
        <v>99</v>
      </c>
      <c r="D58" s="43" t="s">
        <v>99</v>
      </c>
      <c r="E58" s="17" t="s">
        <v>242</v>
      </c>
      <c r="F58" s="18"/>
      <c r="G58" s="19"/>
    </row>
    <row r="59" spans="1:7" ht="29.25" customHeight="1" x14ac:dyDescent="0.25">
      <c r="A59" s="16" t="s">
        <v>159</v>
      </c>
      <c r="B59" s="41" t="s">
        <v>224</v>
      </c>
      <c r="C59" s="42" t="s">
        <v>224</v>
      </c>
      <c r="D59" s="43" t="s">
        <v>224</v>
      </c>
      <c r="E59" s="17" t="s">
        <v>242</v>
      </c>
      <c r="F59" s="18"/>
      <c r="G59" s="19"/>
    </row>
    <row r="60" spans="1:7" ht="29.25" customHeight="1" x14ac:dyDescent="0.25">
      <c r="A60" s="16" t="s">
        <v>160</v>
      </c>
      <c r="B60" s="41" t="s">
        <v>100</v>
      </c>
      <c r="C60" s="42" t="s">
        <v>100</v>
      </c>
      <c r="D60" s="43" t="s">
        <v>100</v>
      </c>
      <c r="E60" s="17" t="s">
        <v>242</v>
      </c>
      <c r="F60" s="18"/>
      <c r="G60" s="19"/>
    </row>
    <row r="61" spans="1:7" ht="29.25" customHeight="1" x14ac:dyDescent="0.25">
      <c r="A61" s="16" t="s">
        <v>161</v>
      </c>
      <c r="B61" s="41" t="s">
        <v>225</v>
      </c>
      <c r="C61" s="42" t="s">
        <v>225</v>
      </c>
      <c r="D61" s="43" t="s">
        <v>225</v>
      </c>
      <c r="E61" s="17" t="s">
        <v>242</v>
      </c>
      <c r="F61" s="18"/>
      <c r="G61" s="19"/>
    </row>
    <row r="62" spans="1:7" ht="29.25" customHeight="1" x14ac:dyDescent="0.25">
      <c r="A62" s="16" t="s">
        <v>162</v>
      </c>
      <c r="B62" s="41" t="s">
        <v>226</v>
      </c>
      <c r="C62" s="42" t="s">
        <v>226</v>
      </c>
      <c r="D62" s="43" t="s">
        <v>226</v>
      </c>
      <c r="E62" s="17" t="s">
        <v>242</v>
      </c>
      <c r="F62" s="18"/>
      <c r="G62" s="19"/>
    </row>
    <row r="63" spans="1:7" ht="29.25" customHeight="1" x14ac:dyDescent="0.25">
      <c r="A63" s="16" t="s">
        <v>163</v>
      </c>
      <c r="B63" s="41" t="s">
        <v>227</v>
      </c>
      <c r="C63" s="42" t="s">
        <v>227</v>
      </c>
      <c r="D63" s="43" t="s">
        <v>227</v>
      </c>
      <c r="E63" s="17" t="s">
        <v>242</v>
      </c>
      <c r="F63" s="18"/>
      <c r="G63" s="19"/>
    </row>
    <row r="64" spans="1:7" ht="29.25" customHeight="1" x14ac:dyDescent="0.25">
      <c r="A64" s="16" t="s">
        <v>164</v>
      </c>
      <c r="B64" s="41" t="s">
        <v>228</v>
      </c>
      <c r="C64" s="42" t="s">
        <v>228</v>
      </c>
      <c r="D64" s="43" t="s">
        <v>228</v>
      </c>
      <c r="E64" s="17" t="s">
        <v>242</v>
      </c>
      <c r="F64" s="18"/>
      <c r="G64" s="19"/>
    </row>
    <row r="65" spans="1:7" ht="29.25" customHeight="1" x14ac:dyDescent="0.25">
      <c r="A65" s="16" t="s">
        <v>165</v>
      </c>
      <c r="B65" s="41" t="s">
        <v>229</v>
      </c>
      <c r="C65" s="42" t="s">
        <v>229</v>
      </c>
      <c r="D65" s="43" t="s">
        <v>229</v>
      </c>
      <c r="E65" s="17" t="s">
        <v>242</v>
      </c>
      <c r="F65" s="18"/>
      <c r="G65" s="19"/>
    </row>
    <row r="66" spans="1:7" ht="29.25" customHeight="1" x14ac:dyDescent="0.25">
      <c r="A66" s="16" t="s">
        <v>166</v>
      </c>
      <c r="B66" s="41" t="s">
        <v>230</v>
      </c>
      <c r="C66" s="42" t="s">
        <v>230</v>
      </c>
      <c r="D66" s="43" t="s">
        <v>230</v>
      </c>
      <c r="E66" s="17" t="s">
        <v>242</v>
      </c>
      <c r="F66" s="18"/>
      <c r="G66" s="19"/>
    </row>
    <row r="67" spans="1:7" ht="29.25" customHeight="1" x14ac:dyDescent="0.25">
      <c r="A67" s="16" t="s">
        <v>167</v>
      </c>
      <c r="B67" s="41" t="s">
        <v>101</v>
      </c>
      <c r="C67" s="42" t="s">
        <v>101</v>
      </c>
      <c r="D67" s="43" t="s">
        <v>101</v>
      </c>
      <c r="E67" s="17" t="s">
        <v>242</v>
      </c>
      <c r="F67" s="18"/>
      <c r="G67" s="19"/>
    </row>
    <row r="68" spans="1:7" ht="29.25" customHeight="1" x14ac:dyDescent="0.25">
      <c r="A68" s="16" t="s">
        <v>168</v>
      </c>
      <c r="B68" s="41" t="s">
        <v>231</v>
      </c>
      <c r="C68" s="42" t="s">
        <v>231</v>
      </c>
      <c r="D68" s="43" t="s">
        <v>231</v>
      </c>
      <c r="E68" s="17" t="s">
        <v>242</v>
      </c>
      <c r="F68" s="18"/>
      <c r="G68" s="19"/>
    </row>
    <row r="69" spans="1:7" ht="29.25" customHeight="1" x14ac:dyDescent="0.25">
      <c r="A69" s="16" t="s">
        <v>169</v>
      </c>
      <c r="B69" s="41" t="s">
        <v>102</v>
      </c>
      <c r="C69" s="42" t="s">
        <v>102</v>
      </c>
      <c r="D69" s="43" t="s">
        <v>102</v>
      </c>
      <c r="E69" s="17" t="s">
        <v>242</v>
      </c>
      <c r="F69" s="18"/>
      <c r="G69" s="19"/>
    </row>
    <row r="70" spans="1:7" ht="29.25" customHeight="1" x14ac:dyDescent="0.25">
      <c r="A70" s="16" t="s">
        <v>170</v>
      </c>
      <c r="B70" s="41" t="s">
        <v>103</v>
      </c>
      <c r="C70" s="42" t="s">
        <v>103</v>
      </c>
      <c r="D70" s="43" t="s">
        <v>103</v>
      </c>
      <c r="E70" s="17" t="s">
        <v>242</v>
      </c>
      <c r="F70" s="18"/>
      <c r="G70" s="19"/>
    </row>
    <row r="71" spans="1:7" ht="29.25" customHeight="1" x14ac:dyDescent="0.25">
      <c r="A71" s="16" t="s">
        <v>171</v>
      </c>
      <c r="B71" s="41" t="s">
        <v>104</v>
      </c>
      <c r="C71" s="42" t="s">
        <v>104</v>
      </c>
      <c r="D71" s="43" t="s">
        <v>104</v>
      </c>
      <c r="E71" s="17" t="s">
        <v>242</v>
      </c>
      <c r="F71" s="18"/>
      <c r="G71" s="19"/>
    </row>
    <row r="72" spans="1:7" ht="29.25" customHeight="1" x14ac:dyDescent="0.25">
      <c r="A72" s="16" t="s">
        <v>172</v>
      </c>
      <c r="B72" s="41" t="s">
        <v>232</v>
      </c>
      <c r="C72" s="42" t="s">
        <v>232</v>
      </c>
      <c r="D72" s="43" t="s">
        <v>232</v>
      </c>
      <c r="E72" s="17" t="s">
        <v>242</v>
      </c>
      <c r="F72" s="18"/>
      <c r="G72" s="19"/>
    </row>
    <row r="73" spans="1:7" ht="29.25" customHeight="1" x14ac:dyDescent="0.25">
      <c r="A73" s="16" t="s">
        <v>173</v>
      </c>
      <c r="B73" s="41" t="s">
        <v>233</v>
      </c>
      <c r="C73" s="42" t="s">
        <v>233</v>
      </c>
      <c r="D73" s="43" t="s">
        <v>233</v>
      </c>
      <c r="E73" s="17" t="s">
        <v>242</v>
      </c>
      <c r="F73" s="18"/>
      <c r="G73" s="19"/>
    </row>
    <row r="74" spans="1:7" ht="29.25" customHeight="1" x14ac:dyDescent="0.25">
      <c r="A74" s="16" t="s">
        <v>174</v>
      </c>
      <c r="B74" s="41" t="s">
        <v>234</v>
      </c>
      <c r="C74" s="42" t="s">
        <v>234</v>
      </c>
      <c r="D74" s="43" t="s">
        <v>234</v>
      </c>
      <c r="E74" s="17" t="s">
        <v>242</v>
      </c>
      <c r="F74" s="18"/>
      <c r="G74" s="19"/>
    </row>
    <row r="75" spans="1:7" ht="29.25" customHeight="1" x14ac:dyDescent="0.25">
      <c r="A75" s="16" t="s">
        <v>175</v>
      </c>
      <c r="B75" s="41" t="s">
        <v>105</v>
      </c>
      <c r="C75" s="42" t="s">
        <v>105</v>
      </c>
      <c r="D75" s="43" t="s">
        <v>105</v>
      </c>
      <c r="E75" s="17" t="s">
        <v>242</v>
      </c>
      <c r="F75" s="18"/>
      <c r="G75" s="19"/>
    </row>
    <row r="76" spans="1:7" ht="29.25" customHeight="1" x14ac:dyDescent="0.25">
      <c r="A76" s="16" t="s">
        <v>176</v>
      </c>
      <c r="B76" s="41" t="s">
        <v>106</v>
      </c>
      <c r="C76" s="42" t="s">
        <v>106</v>
      </c>
      <c r="D76" s="43" t="s">
        <v>106</v>
      </c>
      <c r="E76" s="17" t="s">
        <v>242</v>
      </c>
      <c r="F76" s="18"/>
      <c r="G76" s="19"/>
    </row>
    <row r="77" spans="1:7" ht="29.25" customHeight="1" x14ac:dyDescent="0.25">
      <c r="A77" s="16" t="s">
        <v>177</v>
      </c>
      <c r="B77" s="41" t="s">
        <v>107</v>
      </c>
      <c r="C77" s="42" t="s">
        <v>107</v>
      </c>
      <c r="D77" s="43" t="s">
        <v>107</v>
      </c>
      <c r="E77" s="17" t="s">
        <v>242</v>
      </c>
      <c r="F77" s="18"/>
      <c r="G77" s="19"/>
    </row>
    <row r="78" spans="1:7" ht="29.25" customHeight="1" x14ac:dyDescent="0.25">
      <c r="A78" s="16" t="s">
        <v>178</v>
      </c>
      <c r="B78" s="41" t="s">
        <v>235</v>
      </c>
      <c r="C78" s="42" t="s">
        <v>235</v>
      </c>
      <c r="D78" s="43" t="s">
        <v>235</v>
      </c>
      <c r="E78" s="17" t="s">
        <v>242</v>
      </c>
      <c r="F78" s="18"/>
      <c r="G78" s="19"/>
    </row>
    <row r="79" spans="1:7" ht="29.25" customHeight="1" x14ac:dyDescent="0.25">
      <c r="A79" s="16" t="s">
        <v>179</v>
      </c>
      <c r="B79" s="41" t="s">
        <v>108</v>
      </c>
      <c r="C79" s="42" t="s">
        <v>108</v>
      </c>
      <c r="D79" s="43" t="s">
        <v>108</v>
      </c>
      <c r="E79" s="17" t="s">
        <v>242</v>
      </c>
      <c r="F79" s="18"/>
      <c r="G79" s="19"/>
    </row>
    <row r="80" spans="1:7" ht="29.25" customHeight="1" x14ac:dyDescent="0.25">
      <c r="A80" s="16" t="s">
        <v>180</v>
      </c>
      <c r="B80" s="41" t="s">
        <v>109</v>
      </c>
      <c r="C80" s="42" t="s">
        <v>109</v>
      </c>
      <c r="D80" s="43" t="s">
        <v>109</v>
      </c>
      <c r="E80" s="17" t="s">
        <v>242</v>
      </c>
      <c r="F80" s="18"/>
      <c r="G80" s="19"/>
    </row>
    <row r="81" spans="1:7" ht="29.25" customHeight="1" x14ac:dyDescent="0.25">
      <c r="A81" s="16" t="s">
        <v>181</v>
      </c>
      <c r="B81" s="41" t="s">
        <v>110</v>
      </c>
      <c r="C81" s="42" t="s">
        <v>110</v>
      </c>
      <c r="D81" s="43" t="s">
        <v>110</v>
      </c>
      <c r="E81" s="17" t="s">
        <v>242</v>
      </c>
      <c r="F81" s="18"/>
      <c r="G81" s="19"/>
    </row>
    <row r="82" spans="1:7" ht="29.25" customHeight="1" x14ac:dyDescent="0.25">
      <c r="A82" s="16" t="s">
        <v>182</v>
      </c>
      <c r="B82" s="41" t="s">
        <v>111</v>
      </c>
      <c r="C82" s="42" t="s">
        <v>111</v>
      </c>
      <c r="D82" s="43" t="s">
        <v>111</v>
      </c>
      <c r="E82" s="17" t="s">
        <v>242</v>
      </c>
      <c r="F82" s="18"/>
      <c r="G82" s="19"/>
    </row>
    <row r="83" spans="1:7" ht="29.25" customHeight="1" x14ac:dyDescent="0.25">
      <c r="A83" s="16" t="s">
        <v>183</v>
      </c>
      <c r="B83" s="41" t="s">
        <v>236</v>
      </c>
      <c r="C83" s="42" t="s">
        <v>236</v>
      </c>
      <c r="D83" s="43" t="s">
        <v>236</v>
      </c>
      <c r="E83" s="17" t="s">
        <v>242</v>
      </c>
      <c r="F83" s="18"/>
      <c r="G83" s="19"/>
    </row>
    <row r="84" spans="1:7" ht="29.25" customHeight="1" x14ac:dyDescent="0.25">
      <c r="A84" s="16" t="s">
        <v>184</v>
      </c>
      <c r="B84" s="41" t="s">
        <v>112</v>
      </c>
      <c r="C84" s="42" t="s">
        <v>112</v>
      </c>
      <c r="D84" s="43" t="s">
        <v>112</v>
      </c>
      <c r="E84" s="17" t="s">
        <v>242</v>
      </c>
      <c r="F84" s="18"/>
      <c r="G84" s="19"/>
    </row>
    <row r="85" spans="1:7" ht="29.25" customHeight="1" x14ac:dyDescent="0.25">
      <c r="A85" s="16" t="s">
        <v>185</v>
      </c>
      <c r="B85" s="41" t="s">
        <v>113</v>
      </c>
      <c r="C85" s="42" t="s">
        <v>113</v>
      </c>
      <c r="D85" s="43" t="s">
        <v>113</v>
      </c>
      <c r="E85" s="17" t="s">
        <v>242</v>
      </c>
      <c r="F85" s="18"/>
      <c r="G85" s="19"/>
    </row>
    <row r="86" spans="1:7" ht="29.25" customHeight="1" x14ac:dyDescent="0.25">
      <c r="A86" s="16" t="s">
        <v>186</v>
      </c>
      <c r="B86" s="41" t="s">
        <v>114</v>
      </c>
      <c r="C86" s="42" t="s">
        <v>114</v>
      </c>
      <c r="D86" s="43" t="s">
        <v>114</v>
      </c>
      <c r="E86" s="17" t="s">
        <v>242</v>
      </c>
      <c r="F86" s="18"/>
      <c r="G86" s="19"/>
    </row>
    <row r="87" spans="1:7" ht="29.25" customHeight="1" x14ac:dyDescent="0.25">
      <c r="A87" s="16" t="s">
        <v>187</v>
      </c>
      <c r="B87" s="41" t="s">
        <v>115</v>
      </c>
      <c r="C87" s="42" t="s">
        <v>115</v>
      </c>
      <c r="D87" s="43" t="s">
        <v>115</v>
      </c>
      <c r="E87" s="17" t="s">
        <v>242</v>
      </c>
      <c r="F87" s="18"/>
      <c r="G87" s="19"/>
    </row>
    <row r="88" spans="1:7" ht="29.25" customHeight="1" x14ac:dyDescent="0.25">
      <c r="A88" s="16" t="s">
        <v>188</v>
      </c>
      <c r="B88" s="41" t="s">
        <v>116</v>
      </c>
      <c r="C88" s="42" t="s">
        <v>116</v>
      </c>
      <c r="D88" s="43" t="s">
        <v>116</v>
      </c>
      <c r="E88" s="17" t="s">
        <v>242</v>
      </c>
      <c r="F88" s="18"/>
      <c r="G88" s="19"/>
    </row>
    <row r="89" spans="1:7" ht="29.25" customHeight="1" x14ac:dyDescent="0.25">
      <c r="A89" s="16" t="s">
        <v>189</v>
      </c>
      <c r="B89" s="41" t="s">
        <v>117</v>
      </c>
      <c r="C89" s="42" t="s">
        <v>117</v>
      </c>
      <c r="D89" s="43" t="s">
        <v>117</v>
      </c>
      <c r="E89" s="17" t="s">
        <v>242</v>
      </c>
      <c r="F89" s="18"/>
      <c r="G89" s="19"/>
    </row>
    <row r="90" spans="1:7" ht="29.25" customHeight="1" x14ac:dyDescent="0.25">
      <c r="A90" s="16" t="s">
        <v>190</v>
      </c>
      <c r="B90" s="41" t="s">
        <v>118</v>
      </c>
      <c r="C90" s="42" t="s">
        <v>118</v>
      </c>
      <c r="D90" s="43" t="s">
        <v>118</v>
      </c>
      <c r="E90" s="17" t="s">
        <v>242</v>
      </c>
      <c r="F90" s="18"/>
      <c r="G90" s="19"/>
    </row>
    <row r="91" spans="1:7" ht="29.25" customHeight="1" x14ac:dyDescent="0.25">
      <c r="A91" s="16" t="s">
        <v>191</v>
      </c>
      <c r="B91" s="41" t="s">
        <v>119</v>
      </c>
      <c r="C91" s="42" t="s">
        <v>119</v>
      </c>
      <c r="D91" s="43" t="s">
        <v>119</v>
      </c>
      <c r="E91" s="17" t="s">
        <v>242</v>
      </c>
      <c r="F91" s="18"/>
      <c r="G91" s="19"/>
    </row>
    <row r="92" spans="1:7" ht="29.25" customHeight="1" x14ac:dyDescent="0.25">
      <c r="A92" s="16" t="s">
        <v>192</v>
      </c>
      <c r="B92" s="41" t="s">
        <v>120</v>
      </c>
      <c r="C92" s="42" t="s">
        <v>120</v>
      </c>
      <c r="D92" s="43" t="s">
        <v>120</v>
      </c>
      <c r="E92" s="17" t="s">
        <v>242</v>
      </c>
      <c r="F92" s="18"/>
      <c r="G92" s="19"/>
    </row>
    <row r="93" spans="1:7" ht="29.25" customHeight="1" x14ac:dyDescent="0.25">
      <c r="A93" s="16" t="s">
        <v>193</v>
      </c>
      <c r="B93" s="41" t="s">
        <v>121</v>
      </c>
      <c r="C93" s="42" t="s">
        <v>121</v>
      </c>
      <c r="D93" s="43" t="s">
        <v>121</v>
      </c>
      <c r="E93" s="17" t="s">
        <v>242</v>
      </c>
      <c r="F93" s="18"/>
      <c r="G93" s="19"/>
    </row>
    <row r="94" spans="1:7" ht="29.25" customHeight="1" x14ac:dyDescent="0.25">
      <c r="A94" s="16" t="s">
        <v>194</v>
      </c>
      <c r="B94" s="41" t="s">
        <v>237</v>
      </c>
      <c r="C94" s="42" t="s">
        <v>237</v>
      </c>
      <c r="D94" s="43" t="s">
        <v>237</v>
      </c>
      <c r="E94" s="17" t="s">
        <v>242</v>
      </c>
      <c r="F94" s="18"/>
      <c r="G94" s="19"/>
    </row>
    <row r="95" spans="1:7" ht="29.25" customHeight="1" x14ac:dyDescent="0.25">
      <c r="A95" s="16" t="s">
        <v>195</v>
      </c>
      <c r="B95" s="41" t="s">
        <v>122</v>
      </c>
      <c r="C95" s="42" t="s">
        <v>122</v>
      </c>
      <c r="D95" s="43" t="s">
        <v>122</v>
      </c>
      <c r="E95" s="17" t="s">
        <v>242</v>
      </c>
      <c r="F95" s="18"/>
      <c r="G95" s="19"/>
    </row>
    <row r="96" spans="1:7" ht="29.25" customHeight="1" x14ac:dyDescent="0.25">
      <c r="A96" s="16" t="s">
        <v>196</v>
      </c>
      <c r="B96" s="41" t="s">
        <v>238</v>
      </c>
      <c r="C96" s="42" t="s">
        <v>238</v>
      </c>
      <c r="D96" s="43" t="s">
        <v>238</v>
      </c>
      <c r="E96" s="17" t="s">
        <v>242</v>
      </c>
      <c r="F96" s="18"/>
      <c r="G96" s="19"/>
    </row>
    <row r="97" spans="1:7" ht="29.25" customHeight="1" x14ac:dyDescent="0.25">
      <c r="A97" s="16" t="s">
        <v>197</v>
      </c>
      <c r="B97" s="41" t="s">
        <v>239</v>
      </c>
      <c r="C97" s="42" t="s">
        <v>239</v>
      </c>
      <c r="D97" s="43" t="s">
        <v>239</v>
      </c>
      <c r="E97" s="17" t="s">
        <v>242</v>
      </c>
      <c r="F97" s="18"/>
      <c r="G97" s="19"/>
    </row>
    <row r="98" spans="1:7" ht="29.25" customHeight="1" x14ac:dyDescent="0.25">
      <c r="A98" s="16" t="s">
        <v>198</v>
      </c>
      <c r="B98" s="41" t="s">
        <v>123</v>
      </c>
      <c r="C98" s="42" t="s">
        <v>123</v>
      </c>
      <c r="D98" s="43" t="s">
        <v>123</v>
      </c>
      <c r="E98" s="17" t="s">
        <v>242</v>
      </c>
      <c r="F98" s="18"/>
      <c r="G98" s="19"/>
    </row>
    <row r="99" spans="1:7" ht="29.25" customHeight="1" x14ac:dyDescent="0.25">
      <c r="A99" s="16" t="s">
        <v>199</v>
      </c>
      <c r="B99" s="41" t="s">
        <v>124</v>
      </c>
      <c r="C99" s="42" t="s">
        <v>124</v>
      </c>
      <c r="D99" s="43" t="s">
        <v>124</v>
      </c>
      <c r="E99" s="17" t="s">
        <v>242</v>
      </c>
      <c r="F99" s="18"/>
      <c r="G99" s="19"/>
    </row>
    <row r="100" spans="1:7" ht="29.25" customHeight="1" x14ac:dyDescent="0.25">
      <c r="A100" s="16" t="s">
        <v>200</v>
      </c>
      <c r="B100" s="41" t="s">
        <v>125</v>
      </c>
      <c r="C100" s="42" t="s">
        <v>125</v>
      </c>
      <c r="D100" s="43" t="s">
        <v>125</v>
      </c>
      <c r="E100" s="17" t="s">
        <v>242</v>
      </c>
      <c r="F100" s="18"/>
      <c r="G100" s="19"/>
    </row>
    <row r="101" spans="1:7" ht="29.25" customHeight="1" x14ac:dyDescent="0.25">
      <c r="A101" s="16" t="s">
        <v>201</v>
      </c>
      <c r="B101" s="41" t="s">
        <v>126</v>
      </c>
      <c r="C101" s="42" t="s">
        <v>126</v>
      </c>
      <c r="D101" s="43" t="s">
        <v>126</v>
      </c>
      <c r="E101" s="17" t="s">
        <v>242</v>
      </c>
      <c r="F101" s="18"/>
      <c r="G101" s="19"/>
    </row>
    <row r="102" spans="1:7" ht="29.25" customHeight="1" x14ac:dyDescent="0.25">
      <c r="A102" s="16" t="s">
        <v>202</v>
      </c>
      <c r="B102" s="41" t="s">
        <v>127</v>
      </c>
      <c r="C102" s="42" t="s">
        <v>127</v>
      </c>
      <c r="D102" s="43" t="s">
        <v>127</v>
      </c>
      <c r="E102" s="17" t="s">
        <v>242</v>
      </c>
      <c r="F102" s="18"/>
      <c r="G102" s="19"/>
    </row>
    <row r="103" spans="1:7" ht="29.25" customHeight="1" x14ac:dyDescent="0.25">
      <c r="A103" s="16" t="s">
        <v>88</v>
      </c>
      <c r="B103" s="41" t="s">
        <v>128</v>
      </c>
      <c r="C103" s="42" t="s">
        <v>128</v>
      </c>
      <c r="D103" s="43" t="s">
        <v>128</v>
      </c>
      <c r="E103" s="17" t="s">
        <v>242</v>
      </c>
      <c r="F103" s="18"/>
      <c r="G103" s="19"/>
    </row>
    <row r="104" spans="1:7" x14ac:dyDescent="0.25">
      <c r="A104" s="58" t="s">
        <v>74</v>
      </c>
      <c r="B104" s="59"/>
      <c r="C104" s="59"/>
      <c r="D104" s="59"/>
      <c r="E104" s="59"/>
      <c r="F104" s="59"/>
      <c r="G104" s="60"/>
    </row>
    <row r="105" spans="1:7" x14ac:dyDescent="0.25">
      <c r="A105" s="61"/>
      <c r="B105" s="62"/>
      <c r="C105" s="62"/>
      <c r="D105" s="62"/>
      <c r="E105" s="62"/>
      <c r="F105" s="62"/>
      <c r="G105" s="63"/>
    </row>
    <row r="106" spans="1:7" x14ac:dyDescent="0.25">
      <c r="A106" s="38" t="s">
        <v>47</v>
      </c>
      <c r="B106" s="39"/>
      <c r="C106" s="39"/>
      <c r="D106" s="39"/>
      <c r="E106" s="39"/>
      <c r="F106" s="39"/>
      <c r="G106" s="40"/>
    </row>
    <row r="107" spans="1:7" x14ac:dyDescent="0.25">
      <c r="A107" s="38" t="s">
        <v>2</v>
      </c>
      <c r="B107" s="47"/>
      <c r="C107" s="48" t="s">
        <v>3</v>
      </c>
      <c r="D107" s="48"/>
      <c r="E107" s="48" t="s">
        <v>4</v>
      </c>
      <c r="F107" s="48"/>
      <c r="G107" s="49"/>
    </row>
    <row r="108" spans="1:7" ht="26.25" customHeight="1" x14ac:dyDescent="0.25">
      <c r="A108" s="23" t="s">
        <v>86</v>
      </c>
      <c r="B108" s="24"/>
      <c r="C108" s="25" t="s">
        <v>62</v>
      </c>
      <c r="D108" s="25"/>
      <c r="E108" s="25"/>
      <c r="F108" s="25"/>
      <c r="G108" s="50"/>
    </row>
    <row r="109" spans="1:7" ht="26.25" customHeight="1" x14ac:dyDescent="0.25">
      <c r="A109" s="23" t="s">
        <v>80</v>
      </c>
      <c r="B109" s="24"/>
      <c r="C109" s="25" t="s">
        <v>66</v>
      </c>
      <c r="D109" s="25"/>
      <c r="E109" s="25"/>
      <c r="F109" s="25"/>
      <c r="G109" s="50"/>
    </row>
    <row r="110" spans="1:7" ht="26.25" customHeight="1" x14ac:dyDescent="0.25">
      <c r="A110" s="23" t="s">
        <v>85</v>
      </c>
      <c r="B110" s="24"/>
      <c r="C110" s="25" t="s">
        <v>67</v>
      </c>
      <c r="D110" s="25"/>
      <c r="E110" s="26"/>
      <c r="F110" s="27"/>
      <c r="G110" s="28"/>
    </row>
    <row r="111" spans="1:7" x14ac:dyDescent="0.25">
      <c r="A111" s="38" t="s">
        <v>30</v>
      </c>
      <c r="B111" s="39"/>
      <c r="C111" s="39"/>
      <c r="D111" s="39"/>
      <c r="E111" s="39"/>
      <c r="F111" s="39"/>
      <c r="G111" s="40"/>
    </row>
    <row r="112" spans="1:7" x14ac:dyDescent="0.25">
      <c r="A112" s="1" t="s">
        <v>45</v>
      </c>
      <c r="B112" s="2"/>
      <c r="C112" s="6" t="s">
        <v>46</v>
      </c>
      <c r="D112" s="20"/>
      <c r="E112" s="21"/>
      <c r="F112" s="21"/>
      <c r="G112" s="22"/>
    </row>
    <row r="113" spans="1:7" ht="15.75" x14ac:dyDescent="0.25">
      <c r="A113" s="1" t="s">
        <v>13</v>
      </c>
      <c r="B113" s="88"/>
      <c r="C113" s="88"/>
      <c r="D113" s="88"/>
      <c r="E113" s="88"/>
      <c r="F113" s="88"/>
      <c r="G113" s="89"/>
    </row>
    <row r="114" spans="1:7" x14ac:dyDescent="0.25">
      <c r="A114" s="38" t="s">
        <v>2</v>
      </c>
      <c r="B114" s="47"/>
      <c r="C114" s="48" t="s">
        <v>3</v>
      </c>
      <c r="D114" s="48"/>
      <c r="E114" s="48" t="s">
        <v>4</v>
      </c>
      <c r="F114" s="48"/>
      <c r="G114" s="49"/>
    </row>
    <row r="115" spans="1:7" ht="26.25" customHeight="1" x14ac:dyDescent="0.25">
      <c r="A115" s="92" t="s">
        <v>68</v>
      </c>
      <c r="B115" s="93"/>
      <c r="C115" s="94" t="s">
        <v>70</v>
      </c>
      <c r="D115" s="94"/>
      <c r="E115" s="25"/>
      <c r="F115" s="25"/>
      <c r="G115" s="50"/>
    </row>
    <row r="116" spans="1:7" ht="26.25" customHeight="1" x14ac:dyDescent="0.25">
      <c r="A116" s="92" t="s">
        <v>78</v>
      </c>
      <c r="B116" s="93"/>
      <c r="C116" s="94" t="s">
        <v>79</v>
      </c>
      <c r="D116" s="94"/>
      <c r="E116" s="25"/>
      <c r="F116" s="25"/>
      <c r="G116" s="50"/>
    </row>
    <row r="117" spans="1:7" ht="26.25" customHeight="1" x14ac:dyDescent="0.25">
      <c r="A117" s="92" t="s">
        <v>63</v>
      </c>
      <c r="B117" s="93"/>
      <c r="C117" s="94" t="s">
        <v>65</v>
      </c>
      <c r="D117" s="94"/>
      <c r="E117" s="25"/>
      <c r="F117" s="25"/>
      <c r="G117" s="50"/>
    </row>
    <row r="118" spans="1:7" ht="26.25" customHeight="1" thickBot="1" x14ac:dyDescent="0.3">
      <c r="A118" s="95" t="s">
        <v>64</v>
      </c>
      <c r="B118" s="96"/>
      <c r="C118" s="97" t="s">
        <v>69</v>
      </c>
      <c r="D118" s="97"/>
      <c r="E118" s="90"/>
      <c r="F118" s="90"/>
      <c r="G118" s="91"/>
    </row>
  </sheetData>
  <mergeCells count="216">
    <mergeCell ref="D24:E24"/>
    <mergeCell ref="E60:G60"/>
    <mergeCell ref="E61:G61"/>
    <mergeCell ref="E62:G62"/>
    <mergeCell ref="E63:G63"/>
    <mergeCell ref="E64:G64"/>
    <mergeCell ref="E27:G27"/>
    <mergeCell ref="E39:G39"/>
    <mergeCell ref="E41:G41"/>
    <mergeCell ref="E56:G56"/>
    <mergeCell ref="E57:G57"/>
    <mergeCell ref="E58:G58"/>
    <mergeCell ref="E59:G59"/>
    <mergeCell ref="E54:G54"/>
    <mergeCell ref="E55:G55"/>
    <mergeCell ref="B54:D54"/>
    <mergeCell ref="B58:D58"/>
    <mergeCell ref="B59:D59"/>
    <mergeCell ref="B60:D60"/>
    <mergeCell ref="B63:D63"/>
    <mergeCell ref="B64:D64"/>
    <mergeCell ref="B27:D27"/>
    <mergeCell ref="B28:D28"/>
    <mergeCell ref="B29:D29"/>
    <mergeCell ref="E65:G65"/>
    <mergeCell ref="E66:G66"/>
    <mergeCell ref="E67:G67"/>
    <mergeCell ref="E68:G68"/>
    <mergeCell ref="E69:G69"/>
    <mergeCell ref="E70:G70"/>
    <mergeCell ref="B65:D65"/>
    <mergeCell ref="B66:D66"/>
    <mergeCell ref="B67:D67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97:D97"/>
    <mergeCell ref="B44:D44"/>
    <mergeCell ref="B45:D45"/>
    <mergeCell ref="B46:D46"/>
    <mergeCell ref="B61:D61"/>
    <mergeCell ref="B62:D62"/>
    <mergeCell ref="B55:D55"/>
    <mergeCell ref="B56:D56"/>
    <mergeCell ref="B57:D57"/>
    <mergeCell ref="B47:D47"/>
    <mergeCell ref="B48:D48"/>
    <mergeCell ref="B49:D49"/>
    <mergeCell ref="B50:D50"/>
    <mergeCell ref="B51:D51"/>
    <mergeCell ref="B52:D52"/>
    <mergeCell ref="B53:D53"/>
    <mergeCell ref="B68:D68"/>
    <mergeCell ref="B69:D69"/>
    <mergeCell ref="B70:D70"/>
    <mergeCell ref="B98:D98"/>
    <mergeCell ref="B99:D99"/>
    <mergeCell ref="B100:D100"/>
    <mergeCell ref="B101:D101"/>
    <mergeCell ref="B102:D102"/>
    <mergeCell ref="B103:D103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96:D96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B113:G113"/>
    <mergeCell ref="E118:G118"/>
    <mergeCell ref="A117:B117"/>
    <mergeCell ref="C117:D117"/>
    <mergeCell ref="E117:G117"/>
    <mergeCell ref="A114:B114"/>
    <mergeCell ref="C114:D114"/>
    <mergeCell ref="E114:G114"/>
    <mergeCell ref="A115:B115"/>
    <mergeCell ref="C115:D115"/>
    <mergeCell ref="E115:G115"/>
    <mergeCell ref="A116:B116"/>
    <mergeCell ref="C116:D116"/>
    <mergeCell ref="E116:G116"/>
    <mergeCell ref="A118:B118"/>
    <mergeCell ref="C118:D118"/>
    <mergeCell ref="A8:G8"/>
    <mergeCell ref="B9:G9"/>
    <mergeCell ref="B11:G11"/>
    <mergeCell ref="B12:G12"/>
    <mergeCell ref="A16:G16"/>
    <mergeCell ref="B17:D17"/>
    <mergeCell ref="A15:G15"/>
    <mergeCell ref="B23:C23"/>
    <mergeCell ref="D23:E23"/>
    <mergeCell ref="F23:G23"/>
    <mergeCell ref="B19:G19"/>
    <mergeCell ref="B21:G21"/>
    <mergeCell ref="A5:G5"/>
    <mergeCell ref="A107:B107"/>
    <mergeCell ref="A108:B108"/>
    <mergeCell ref="A109:B109"/>
    <mergeCell ref="C107:D107"/>
    <mergeCell ref="C108:D108"/>
    <mergeCell ref="C109:D109"/>
    <mergeCell ref="E107:G107"/>
    <mergeCell ref="E108:G108"/>
    <mergeCell ref="E109:G109"/>
    <mergeCell ref="A106:G106"/>
    <mergeCell ref="A7:G7"/>
    <mergeCell ref="B24:C24"/>
    <mergeCell ref="B20:G20"/>
    <mergeCell ref="F24:G24"/>
    <mergeCell ref="A104:G105"/>
    <mergeCell ref="A6:G6"/>
    <mergeCell ref="B10:G10"/>
    <mergeCell ref="B18:G18"/>
    <mergeCell ref="B13:D13"/>
    <mergeCell ref="F14:G14"/>
    <mergeCell ref="B14:D14"/>
    <mergeCell ref="F13:G13"/>
    <mergeCell ref="F17:G17"/>
    <mergeCell ref="D112:G112"/>
    <mergeCell ref="A110:B110"/>
    <mergeCell ref="C110:D110"/>
    <mergeCell ref="E110:G110"/>
    <mergeCell ref="B26:D26"/>
    <mergeCell ref="E26:G26"/>
    <mergeCell ref="E37:G37"/>
    <mergeCell ref="E38:G38"/>
    <mergeCell ref="B22:G22"/>
    <mergeCell ref="B25:G25"/>
    <mergeCell ref="A111:G111"/>
    <mergeCell ref="E71:G71"/>
    <mergeCell ref="E72:G72"/>
    <mergeCell ref="E73:G73"/>
    <mergeCell ref="E74:G74"/>
    <mergeCell ref="E75:G75"/>
    <mergeCell ref="B88:D88"/>
    <mergeCell ref="B89:D89"/>
    <mergeCell ref="B90:D90"/>
    <mergeCell ref="B91:D91"/>
    <mergeCell ref="B92:D92"/>
    <mergeCell ref="B93:D93"/>
    <mergeCell ref="B94:D94"/>
    <mergeCell ref="B95:D9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35:G35"/>
    <mergeCell ref="E36:G36"/>
    <mergeCell ref="E28:G28"/>
    <mergeCell ref="E29:G29"/>
    <mergeCell ref="E30:G30"/>
    <mergeCell ref="E31:G31"/>
    <mergeCell ref="E32:G32"/>
    <mergeCell ref="E40:G40"/>
    <mergeCell ref="E33:G33"/>
    <mergeCell ref="E34:G34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B112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  <x14:dataValidation type="list" allowBlank="1" showInputMessage="1" showErrorMessage="1">
          <x14:formula1>
            <xm:f>Datos!D7:D8</xm:f>
          </x14:formula1>
          <xm:sqref>B112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37" sqref="B37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247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INEC Carolina Mina</cp:lastModifiedBy>
  <cp:lastPrinted>2018-04-06T13:18:16Z</cp:lastPrinted>
  <dcterms:created xsi:type="dcterms:W3CDTF">2015-03-05T16:46:32Z</dcterms:created>
  <dcterms:modified xsi:type="dcterms:W3CDTF">2020-05-07T16:09:19Z</dcterms:modified>
</cp:coreProperties>
</file>